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<sst xmlns="http://schemas.openxmlformats.org/spreadsheetml/2006/main" count="12" uniqueCount="12">
  <si>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t=</t>
  </si>
  <si>
    <t>genannten Bedingungen für einen Gruppenvergleich von unstandardisierten Koeffizienten)</t>
  </si>
  <si>
    <r>
      <t>b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:</t>
    </r>
  </si>
  <si>
    <r>
      <t>b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:</t>
    </r>
  </si>
  <si>
    <r>
      <t>SE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:</t>
    </r>
  </si>
  <si>
    <r>
      <t>SE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:</t>
    </r>
  </si>
  <si>
    <r>
      <t>t= (b1-b2) / √(SE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SE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</si>
  <si>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 xml:space="preserve">Zur Anwendung dieser Tabellenkalkulation auf eigene Analysen müssen die Beispieldaten gelöscht und  </t>
  </si>
  <si>
    <t>Tabellenkalkulation zur Bestimmung der Signifikanz der Differenz zweier b-Koeffizienten</t>
  </si>
  <si>
    <t>bei identischen Modellen in unterschiedlichen Subgruppen (bei Gültigkeit der in Kapitel 5.2.2</t>
  </si>
  <si>
    <t>alle grau hinterlegten Zellen (unstandardisierte b-Koeffizienten, SE) ausgefüllt werden.</t>
  </si>
  <si>
    <t>Moderatoranalyse als Multigruppenanalyse (bei zwei Gruppen und df &gt; 120)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</si>
</sst>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i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4" fillId="3" borderId="0" xfId="0" applyFont="1" applyFill="1" applyAlignment="1">
      <alignment horizontal="right"/>
    </xf>
    <xf numFmtId="172" fontId="4" fillId="3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30" zoomScaleNormal="130" workbookViewId="0" topLeftCell="A1">
      <selection activeCell="J3" sqref="J3"/>
    </sheetView>
  </sheetViews>
  <sheetFormatPr defaultColWidth="11.421875" defaultRowHeight="12.75"/>
  <cols>
    <col min="1" max="1" width="5.00390625" style="1" customWidth="1"/>
    <col min="2" max="3" width="11.421875" style="1" customWidth="1"/>
    <col min="4" max="4" width="6.7109375" style="1" customWidth="1"/>
    <col min="5" max="16384" width="11.421875" style="1" customWidth="1"/>
  </cols>
  <sheetData>
    <row r="1" s="9" customFormat="1" ht="18.75">
      <c r="A1" s="9" t="s">
        <v>11</v>
      </c>
    </row>
    <row r="3" s="2" customFormat="1" ht="15.75">
      <c r="A3" s="2" t="s">
        <v>8</v>
      </c>
    </row>
    <row r="4" s="2" customFormat="1" ht="15.75">
      <c r="A4" s="2" t="s">
        <v>9</v>
      </c>
    </row>
    <row r="5" s="2" customFormat="1" ht="15.75">
      <c r="A5" s="2" t="s">
        <v>1</v>
      </c>
    </row>
    <row r="6" s="2" customFormat="1" ht="15.75"/>
    <row r="7" s="2" customFormat="1" ht="15.75">
      <c r="A7" s="8" t="s">
        <v>7</v>
      </c>
    </row>
    <row r="8" s="2" customFormat="1" ht="15.75">
      <c r="A8" s="8" t="s">
        <v>10</v>
      </c>
    </row>
    <row r="11" spans="1:7" s="2" customFormat="1" ht="17.25">
      <c r="A11" s="7" t="s">
        <v>2</v>
      </c>
      <c r="B11" s="3">
        <v>0.2</v>
      </c>
      <c r="D11" s="7" t="s">
        <v>3</v>
      </c>
      <c r="E11" s="3">
        <v>0.4</v>
      </c>
      <c r="G11" s="4"/>
    </row>
    <row r="12" spans="1:5" s="2" customFormat="1" ht="17.25">
      <c r="A12" s="7" t="s">
        <v>4</v>
      </c>
      <c r="B12" s="3">
        <v>0.01</v>
      </c>
      <c r="D12" s="7" t="s">
        <v>5</v>
      </c>
      <c r="E12" s="3">
        <v>0.08</v>
      </c>
    </row>
    <row r="13" s="2" customFormat="1" ht="20.25">
      <c r="A13" s="2" t="s">
        <v>6</v>
      </c>
    </row>
    <row r="14" spans="1:2" s="2" customFormat="1" ht="15.75">
      <c r="A14" s="5" t="s">
        <v>0</v>
      </c>
      <c r="B14" s="6">
        <f>(B11-E11)/(SQRT(B12*B12+E12*E12))</f>
        <v>-2.4806946917841692</v>
      </c>
    </row>
    <row r="15" s="2" customFormat="1" ht="15.75"/>
    <row r="16" s="2" customFormat="1" ht="15.75"/>
    <row r="17" s="2" customFormat="1" ht="15.75"/>
    <row r="18" s="2" customFormat="1" ht="15.75"/>
    <row r="19" s="2" customFormat="1" ht="15.75"/>
    <row r="26" ht="12.75">
      <c r="G26" s="8"/>
    </row>
    <row r="27" ht="12.75">
      <c r="G27" s="8"/>
    </row>
    <row r="28" ht="12.75">
      <c r="G28" s="8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X20</dc:creator>
  <cp:keywords/>
  <dc:description/>
  <cp:lastModifiedBy>Jochen Mayerl</cp:lastModifiedBy>
  <dcterms:created xsi:type="dcterms:W3CDTF">2005-05-08T13:44:21Z</dcterms:created>
  <dcterms:modified xsi:type="dcterms:W3CDTF">2008-10-21T12:31:15Z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2045906949</vt:i4>
  </property>
  <property fmtid="{D5CDD505-2E9C-101B-9397-08002B2CF9AE}" pid="3" name="_EmailSubject">
    <vt:lpwstr>Homepage Regressionsbuch</vt:lpwstr>
  </property>
  <property fmtid="{D5CDD505-2E9C-101B-9397-08002B2CF9AE}" pid="4" name="_AuthorEmail">
    <vt:lpwstr>Jochen.Mayerl@sowi.uni-stuttgart.de</vt:lpwstr>
  </property>
  <property fmtid="{D5CDD505-2E9C-101B-9397-08002B2CF9AE}" pid="5" name="_AuthorEmailDisplayName">
    <vt:lpwstr>Jochen Mayerl</vt:lpwstr>
  </property>
  <property fmtid="{D5CDD505-2E9C-101B-9397-08002B2CF9AE}" pid="6" name="_ReviewingToolsShownOnce">
    <vt:lpwstr/>
  </property>
</Properties>
</file>